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senotalagante/Desktop/"/>
    </mc:Choice>
  </mc:AlternateContent>
  <xr:revisionPtr revIDLastSave="0" documentId="13_ncr:1_{FF525F79-EA41-644D-9742-C736FE49C5E4}" xr6:coauthVersionLast="47" xr6:coauthVersionMax="47" xr10:uidLastSave="{00000000-0000-0000-0000-000000000000}"/>
  <bookViews>
    <workbookView xWindow="5620" yWindow="2300" windowWidth="27640" windowHeight="16940" xr2:uid="{BCA31076-29AD-6148-9862-B8B5F67D2A31}"/>
  </bookViews>
  <sheets>
    <sheet name="Hoja1" sheetId="1" r:id="rId1"/>
    <sheet name="Hoja2" sheetId="2" r:id="rId2"/>
    <sheet name="Hoja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F23" i="1"/>
  <c r="C26" i="1"/>
  <c r="C27" i="1"/>
  <c r="C31" i="1"/>
  <c r="C30" i="1"/>
  <c r="C29" i="1"/>
  <c r="C28" i="1"/>
</calcChain>
</file>

<file path=xl/sharedStrings.xml><?xml version="1.0" encoding="utf-8"?>
<sst xmlns="http://schemas.openxmlformats.org/spreadsheetml/2006/main" count="28" uniqueCount="28">
  <si>
    <t>NOMBRE BENEFICIARIO</t>
  </si>
  <si>
    <t>PERIODO A RENDIR</t>
  </si>
  <si>
    <t>RUT BENEFICIARIO</t>
  </si>
  <si>
    <t>TELÉFONO CONTACTO</t>
  </si>
  <si>
    <t>ITEM A RENDIR</t>
  </si>
  <si>
    <t>N° DE BOLETA O FACTURA</t>
  </si>
  <si>
    <t>FECHA DE COMPRA</t>
  </si>
  <si>
    <t>LUGAR DE COMPRA</t>
  </si>
  <si>
    <t>DESGLOSE</t>
  </si>
  <si>
    <t>VALOR</t>
  </si>
  <si>
    <t>TOTAL DOCUMENTOS</t>
  </si>
  <si>
    <t>TOTAL RENDICIÓN</t>
  </si>
  <si>
    <t>TOTAL DESGLOSADO POR ITEM</t>
  </si>
  <si>
    <t>Pasaje de Movilización</t>
  </si>
  <si>
    <t>Ins. y/o Art. Acorde a la Carrera</t>
  </si>
  <si>
    <t>Útiles Escolares</t>
  </si>
  <si>
    <t>Pago de Arancel</t>
  </si>
  <si>
    <t>Pago de Matrícula</t>
  </si>
  <si>
    <t>Alimentación</t>
  </si>
  <si>
    <t xml:space="preserve">ABRIL 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</si>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</sst>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\ * #,##0_ ;_ &quot;$&quot;\ * \-#,##0_ ;_ &quot;$&quot;\ * &quot;-&quot;_ ;_ @_ "/>
  </numFmts>
  <fonts count="4">
    <font>
      <sz val="12"/>
      <color theme="1"/>
      <name val="Calibri"/>
      <family val="2"/>
      <scheme val="minor"/>
    </font>
    <font>
      <b/>
      <sz val="10"/>
      <color theme="0"/>
      <name val="Montserrat Regular"/>
    </font>
    <font>
      <sz val="10"/>
      <color theme="1"/>
      <name val="Montserrat Regular"/>
    </font>
    <font>
      <b/>
      <sz val="10"/>
      <color theme="1"/>
      <name val="Montserrat Regula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1" fillId="2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164" fontId="3" fillId="0" borderId="23" xfId="0" applyNumberFormat="1" applyFont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vertical="center"/>
      <protection locked="0"/>
    </xf>
    <xf numFmtId="164" fontId="3" fillId="0" borderId="16" xfId="0" applyNumberFormat="1" applyFont="1" applyBorder="1" applyAlignment="1" applyProtection="1">
      <alignment vertical="center"/>
      <protection locked="0"/>
    </xf>
    <xf numFmtId="17" fontId="0" fillId="0" borderId="0" xfId="0" applyNumberFormat="1"/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1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31</xdr:row>
      <xdr:rowOff>3905</xdr:rowOff>
    </xdr:from>
    <xdr:to>
      <xdr:col>8</xdr:col>
      <xdr:colOff>673100</xdr:colOff>
      <xdr:row>38</xdr:row>
      <xdr:rowOff>101600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7B2F4A8-0DAB-BB4C-BABF-859532F97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500" y="9046305"/>
          <a:ext cx="11239500" cy="1520095"/>
        </a:xfrm>
        <a:prstGeom prst="rect">
          <a:avLst/>
        </a:prstGeom>
      </xdr:spPr>
    </xdr:pic>
    <xdr:clientData/>
  </xdr:twoCellAnchor>
  <xdr:twoCellAnchor editAs="oneCell">
    <xdr:from>
      <xdr:col>1</xdr:col>
      <xdr:colOff>562750</xdr:colOff>
      <xdr:row>0</xdr:row>
      <xdr:rowOff>28575</xdr:rowOff>
    </xdr:from>
    <xdr:to>
      <xdr:col>5</xdr:col>
      <xdr:colOff>1329548</xdr:colOff>
      <xdr:row>5</xdr:row>
      <xdr:rowOff>82976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1994CFA9-E21A-464D-A80D-D1B77F50C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29650" y="28575"/>
          <a:ext cx="5376898" cy="107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B21B9-D301-9D40-A5CC-00A57D6CC567}">
  <dimension ref="A6:H31"/>
  <sheetViews>
    <sheetView tabSelected="1" workbookViewId="0">
      <selection activeCell="C12" sqref="C12"/>
    </sheetView>
  </sheetViews>
  <sheetFormatPr baseColWidth="10" defaultRowHeight="16"/>
  <cols>
    <col min="1" max="1" width="24.33203125" customWidth="1"/>
    <col min="5" max="5" width="28" customWidth="1"/>
    <col min="6" max="6" width="22.33203125" customWidth="1"/>
    <col min="7" max="7" width="21.5" customWidth="1"/>
  </cols>
  <sheetData>
    <row r="6" spans="1:8" ht="17" thickBot="1"/>
    <row r="7" spans="1:8" ht="17" thickBot="1">
      <c r="A7" s="1" t="s">
        <v>0</v>
      </c>
      <c r="B7" s="38"/>
      <c r="C7" s="38"/>
      <c r="D7" s="38"/>
      <c r="E7" s="38"/>
      <c r="F7" s="39"/>
      <c r="G7" s="2"/>
    </row>
    <row r="8" spans="1:8" ht="17" thickBot="1">
      <c r="A8" s="3" t="s">
        <v>1</v>
      </c>
      <c r="B8" s="40"/>
      <c r="C8" s="41"/>
      <c r="D8" s="42"/>
      <c r="E8" s="2"/>
      <c r="F8" s="2"/>
      <c r="G8" s="2"/>
    </row>
    <row r="9" spans="1:8" ht="17" thickBot="1">
      <c r="A9" s="1" t="s">
        <v>2</v>
      </c>
      <c r="C9" s="4"/>
      <c r="D9" s="4"/>
      <c r="E9" s="5"/>
      <c r="F9" s="1" t="s">
        <v>3</v>
      </c>
      <c r="G9" s="6"/>
      <c r="H9" s="2"/>
    </row>
    <row r="10" spans="1:8" ht="17" thickBot="1">
      <c r="A10" s="2"/>
      <c r="B10" s="2"/>
      <c r="C10" s="2"/>
      <c r="D10" s="2"/>
      <c r="E10" s="2"/>
      <c r="F10" s="2"/>
      <c r="G10" s="2"/>
    </row>
    <row r="11" spans="1:8" ht="46" thickBot="1">
      <c r="A11" s="7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2"/>
    </row>
    <row r="12" spans="1:8">
      <c r="A12" s="8"/>
      <c r="B12" s="9"/>
      <c r="C12" s="10"/>
      <c r="D12" s="11"/>
      <c r="E12" s="11"/>
      <c r="F12" s="12"/>
      <c r="G12" s="2"/>
    </row>
    <row r="13" spans="1:8">
      <c r="A13" s="13"/>
      <c r="B13" s="14"/>
      <c r="C13" s="15"/>
      <c r="D13" s="16"/>
      <c r="E13" s="16"/>
      <c r="F13" s="17"/>
      <c r="G13" s="2"/>
    </row>
    <row r="14" spans="1:8">
      <c r="A14" s="13"/>
      <c r="B14" s="14"/>
      <c r="C14" s="15"/>
      <c r="D14" s="16"/>
      <c r="E14" s="16"/>
      <c r="F14" s="17"/>
      <c r="G14" s="2"/>
    </row>
    <row r="15" spans="1:8">
      <c r="A15" s="13"/>
      <c r="B15" s="14"/>
      <c r="C15" s="15"/>
      <c r="D15" s="16"/>
      <c r="E15" s="16"/>
      <c r="F15" s="17"/>
      <c r="G15" s="2"/>
    </row>
    <row r="16" spans="1:8">
      <c r="A16" s="13"/>
      <c r="B16" s="14"/>
      <c r="C16" s="15"/>
      <c r="D16" s="16"/>
      <c r="E16" s="16"/>
      <c r="F16" s="17"/>
      <c r="G16" s="2"/>
    </row>
    <row r="17" spans="1:7">
      <c r="A17" s="13"/>
      <c r="B17" s="14"/>
      <c r="C17" s="15"/>
      <c r="D17" s="16"/>
      <c r="E17" s="16"/>
      <c r="F17" s="17"/>
      <c r="G17" s="2"/>
    </row>
    <row r="18" spans="1:7">
      <c r="A18" s="13"/>
      <c r="B18" s="14"/>
      <c r="C18" s="15"/>
      <c r="D18" s="16"/>
      <c r="E18" s="16"/>
      <c r="F18" s="17"/>
      <c r="G18" s="2"/>
    </row>
    <row r="19" spans="1:7">
      <c r="A19" s="13"/>
      <c r="B19" s="14"/>
      <c r="C19" s="15"/>
      <c r="D19" s="16"/>
      <c r="E19" s="16"/>
      <c r="F19" s="17"/>
      <c r="G19" s="2"/>
    </row>
    <row r="20" spans="1:7">
      <c r="A20" s="13"/>
      <c r="B20" s="14"/>
      <c r="C20" s="15"/>
      <c r="D20" s="16"/>
      <c r="E20" s="16"/>
      <c r="F20" s="17"/>
      <c r="G20" s="2"/>
    </row>
    <row r="21" spans="1:7" ht="17" thickBot="1">
      <c r="A21" s="18"/>
      <c r="B21" s="19"/>
      <c r="C21" s="20"/>
      <c r="D21" s="21"/>
      <c r="E21" s="21"/>
      <c r="F21" s="22"/>
      <c r="G21" s="2"/>
    </row>
    <row r="22" spans="1:7" ht="17" thickBot="1">
      <c r="A22" s="2"/>
      <c r="B22" s="2"/>
      <c r="C22" s="2"/>
      <c r="D22" s="2"/>
      <c r="E22" s="2"/>
      <c r="F22" s="2"/>
      <c r="G22" s="2"/>
    </row>
    <row r="23" spans="1:7" ht="17" thickBot="1">
      <c r="A23" s="23" t="s">
        <v>10</v>
      </c>
      <c r="B23" s="24"/>
      <c r="C23" s="25">
        <f>COUNT(A12:A22)</f>
        <v>0</v>
      </c>
      <c r="D23" s="2"/>
      <c r="E23" s="23" t="s">
        <v>11</v>
      </c>
      <c r="F23" s="26">
        <f>SUM(F12:F21)</f>
        <v>0</v>
      </c>
      <c r="G23" s="2"/>
    </row>
    <row r="24" spans="1:7" ht="17" thickBot="1">
      <c r="A24" s="2"/>
      <c r="B24" s="2"/>
      <c r="C24" s="2"/>
      <c r="D24" s="2"/>
      <c r="E24" s="2"/>
      <c r="F24" s="2"/>
      <c r="G24" s="2"/>
    </row>
    <row r="25" spans="1:7" ht="17" thickBot="1">
      <c r="A25" s="27" t="s">
        <v>12</v>
      </c>
      <c r="B25" s="28"/>
      <c r="C25" s="29"/>
      <c r="D25" s="2"/>
      <c r="E25" s="2"/>
      <c r="F25" s="2"/>
      <c r="G25" s="2"/>
    </row>
    <row r="26" spans="1:7">
      <c r="A26" s="43" t="s">
        <v>13</v>
      </c>
      <c r="B26" s="44"/>
      <c r="C26" s="30">
        <f>SUMIF(A$12:A$21,A26,F$12:F$21)</f>
        <v>0</v>
      </c>
      <c r="D26" s="2"/>
      <c r="E26" s="2"/>
      <c r="F26" s="2"/>
      <c r="G26" s="2"/>
    </row>
    <row r="27" spans="1:7">
      <c r="A27" s="34" t="s">
        <v>14</v>
      </c>
      <c r="B27" s="35"/>
      <c r="C27" s="31">
        <f t="shared" ref="C27:C31" si="0">SUMIF(A$12:A$21,A27,F$12:F$21)</f>
        <v>0</v>
      </c>
      <c r="D27" s="2"/>
      <c r="E27" s="2"/>
      <c r="F27" s="2"/>
      <c r="G27" s="2"/>
    </row>
    <row r="28" spans="1:7">
      <c r="A28" s="34" t="s">
        <v>15</v>
      </c>
      <c r="B28" s="35"/>
      <c r="C28" s="31">
        <f t="shared" si="0"/>
        <v>0</v>
      </c>
      <c r="D28" s="2"/>
      <c r="E28" s="2"/>
      <c r="F28" s="2"/>
      <c r="G28" s="2"/>
    </row>
    <row r="29" spans="1:7">
      <c r="A29" s="34" t="s">
        <v>16</v>
      </c>
      <c r="B29" s="35"/>
      <c r="C29" s="31">
        <f t="shared" si="0"/>
        <v>0</v>
      </c>
      <c r="D29" s="2"/>
      <c r="E29" s="2"/>
      <c r="F29" s="2"/>
      <c r="G29" s="2"/>
    </row>
    <row r="30" spans="1:7">
      <c r="A30" s="34" t="s">
        <v>17</v>
      </c>
      <c r="B30" s="35"/>
      <c r="C30" s="31">
        <f t="shared" si="0"/>
        <v>0</v>
      </c>
      <c r="D30" s="2"/>
      <c r="E30" s="2"/>
      <c r="F30" s="2"/>
      <c r="G30" s="2"/>
    </row>
    <row r="31" spans="1:7" ht="17" thickBot="1">
      <c r="A31" s="36" t="s">
        <v>18</v>
      </c>
      <c r="B31" s="37"/>
      <c r="C31" s="32">
        <f t="shared" si="0"/>
        <v>0</v>
      </c>
      <c r="D31" s="2"/>
      <c r="E31" s="2"/>
      <c r="F31" s="2"/>
      <c r="G31" s="2"/>
    </row>
  </sheetData>
  <mergeCells count="8">
    <mergeCell ref="A30:B30"/>
    <mergeCell ref="A31:B31"/>
    <mergeCell ref="B7:F7"/>
    <mergeCell ref="B8:D8"/>
    <mergeCell ref="A26:B26"/>
    <mergeCell ref="A27:B27"/>
    <mergeCell ref="A28:B28"/>
    <mergeCell ref="A29:B29"/>
  </mergeCells>
  <dataValidations count="2">
    <dataValidation type="whole" allowBlank="1" showInputMessage="1" showErrorMessage="1" errorTitle="NÚMERO DE BOLETA" error="Número de Boleta no corresponde._x000a_" sqref="B12:B21" xr:uid="{3FDEAD88-816E-2143-9D4A-A459FC7301F3}">
      <formula1>1</formula1>
      <formula2>999999999999999000</formula2>
    </dataValidation>
    <dataValidation type="whole" allowBlank="1" showInputMessage="1" showErrorMessage="1" errorTitle="DATOS INCORRECTO" error="Debe ingresar un valor real._x000a_" sqref="F12:F21" xr:uid="{06B17D66-1F75-BF43-8400-A67E6BCD569F}">
      <formula1>1</formula1>
      <formula2>1000000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ECHA NO CORRESPONDE" error="Fecha mal ingresada. Debe ingresar una fecha real del periódo 2018." xr:uid="{184EA646-56B5-1E45-AD71-09E2609D5123}">
          <x14:formula1>
            <xm:f>Hoja4!$A$1:$A$293</xm:f>
          </x14:formula1>
          <xm:sqref>C12:C21</xm:sqref>
        </x14:dataValidation>
        <x14:dataValidation type="list" allowBlank="1" showInputMessage="1" showErrorMessage="1" xr:uid="{E10745CF-4C09-164C-9676-953876DAD327}">
          <x14:formula1>
            <xm:f>Hoja2!$A$1:$A$9</xm:f>
          </x14:formula1>
          <xm:sqref>B8:D8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30B4-344D-1742-9EFF-A9A26F09D8AC}">
  <dimension ref="A1:A9"/>
  <sheetViews>
    <sheetView workbookViewId="0">
      <selection activeCell="C1" sqref="C1"/>
    </sheetView>
  </sheetViews>
  <sheetFormatPr baseColWidth="10" defaultRowHeight="16"/>
  <sheetData>
    <row r="1" spans="1:1">
      <c r="A1" s="33">
        <v>44652</v>
      </c>
    </row>
    <row r="2" spans="1:1">
      <c r="A2" s="33">
        <v>44682</v>
      </c>
    </row>
    <row r="3" spans="1:1">
      <c r="A3" s="33">
        <v>44713</v>
      </c>
    </row>
    <row r="4" spans="1:1">
      <c r="A4" s="33">
        <v>44743</v>
      </c>
    </row>
    <row r="5" spans="1:1">
      <c r="A5" s="33">
        <v>44774</v>
      </c>
    </row>
    <row r="6" spans="1:1">
      <c r="A6" s="33">
        <v>44805</v>
      </c>
    </row>
    <row r="7" spans="1:1">
      <c r="A7" s="33">
        <v>44835</v>
      </c>
    </row>
    <row r="8" spans="1:1">
      <c r="A8" s="33">
        <v>44866</v>
      </c>
    </row>
    <row r="9" spans="1:1">
      <c r="A9" s="33">
        <v>44896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F1CC-4E1B-994B-8E15-8C48D1075209}">
  <dimension ref="A1:A293"/>
  <sheetViews>
    <sheetView topLeftCell="A268" workbookViewId="0">
      <selection activeCell="C291" sqref="C291"/>
    </sheetView>
  </sheetViews>
  <sheetFormatPr baseColWidth="10" defaultRowHeight="16"/>
  <sheetData>
    <row r="1" spans="1:1">
      <c r="A1" t="s">
        <v>19</v>
      </c>
    </row>
    <row r="2" spans="1:1">
      <c r="A2" s="45">
        <v>44652</v>
      </c>
    </row>
    <row r="3" spans="1:1">
      <c r="A3" s="46">
        <v>44653</v>
      </c>
    </row>
    <row r="4" spans="1:1">
      <c r="A4" s="46">
        <v>44654</v>
      </c>
    </row>
    <row r="5" spans="1:1">
      <c r="A5" s="46">
        <v>44655</v>
      </c>
    </row>
    <row r="6" spans="1:1">
      <c r="A6" s="46">
        <v>44656</v>
      </c>
    </row>
    <row r="7" spans="1:1">
      <c r="A7" s="46">
        <v>44657</v>
      </c>
    </row>
    <row r="8" spans="1:1">
      <c r="A8" s="46">
        <v>44658</v>
      </c>
    </row>
    <row r="9" spans="1:1">
      <c r="A9" s="46">
        <v>44659</v>
      </c>
    </row>
    <row r="10" spans="1:1">
      <c r="A10" s="46">
        <v>44660</v>
      </c>
    </row>
    <row r="11" spans="1:1">
      <c r="A11" s="46">
        <v>44652</v>
      </c>
    </row>
    <row r="12" spans="1:1">
      <c r="A12" s="46">
        <v>44661</v>
      </c>
    </row>
    <row r="13" spans="1:1">
      <c r="A13" s="46">
        <v>44662</v>
      </c>
    </row>
    <row r="14" spans="1:1">
      <c r="A14" s="46">
        <v>44663</v>
      </c>
    </row>
    <row r="15" spans="1:1">
      <c r="A15" s="46">
        <v>44664</v>
      </c>
    </row>
    <row r="16" spans="1:1">
      <c r="A16" s="46">
        <v>44665</v>
      </c>
    </row>
    <row r="17" spans="1:1">
      <c r="A17" s="46">
        <v>44666</v>
      </c>
    </row>
    <row r="18" spans="1:1">
      <c r="A18" s="46">
        <v>44667</v>
      </c>
    </row>
    <row r="19" spans="1:1">
      <c r="A19" s="46">
        <v>44668</v>
      </c>
    </row>
    <row r="20" spans="1:1">
      <c r="A20" s="46">
        <v>44669</v>
      </c>
    </row>
    <row r="21" spans="1:1">
      <c r="A21" s="46">
        <v>44670</v>
      </c>
    </row>
    <row r="22" spans="1:1">
      <c r="A22" s="46">
        <v>44671</v>
      </c>
    </row>
    <row r="23" spans="1:1">
      <c r="A23" s="46">
        <v>44672</v>
      </c>
    </row>
    <row r="24" spans="1:1">
      <c r="A24" s="46">
        <v>44673</v>
      </c>
    </row>
    <row r="25" spans="1:1">
      <c r="A25" s="46">
        <v>44674</v>
      </c>
    </row>
    <row r="26" spans="1:1">
      <c r="A26" s="46">
        <v>44675</v>
      </c>
    </row>
    <row r="27" spans="1:1">
      <c r="A27" s="46">
        <v>44676</v>
      </c>
    </row>
    <row r="28" spans="1:1">
      <c r="A28" s="46">
        <v>44677</v>
      </c>
    </row>
    <row r="29" spans="1:1">
      <c r="A29" s="46">
        <v>44678</v>
      </c>
    </row>
    <row r="30" spans="1:1">
      <c r="A30" s="46">
        <v>44679</v>
      </c>
    </row>
    <row r="31" spans="1:1">
      <c r="A31" s="46">
        <v>44680</v>
      </c>
    </row>
    <row r="32" spans="1:1">
      <c r="A32" s="46">
        <v>44681</v>
      </c>
    </row>
    <row r="33" spans="1:1">
      <c r="A33" t="s">
        <v>20</v>
      </c>
    </row>
    <row r="34" spans="1:1">
      <c r="A34" s="45">
        <v>44682</v>
      </c>
    </row>
    <row r="35" spans="1:1">
      <c r="A35" s="46">
        <v>44683</v>
      </c>
    </row>
    <row r="36" spans="1:1">
      <c r="A36" s="46">
        <v>44684</v>
      </c>
    </row>
    <row r="37" spans="1:1">
      <c r="A37" s="46">
        <v>44685</v>
      </c>
    </row>
    <row r="38" spans="1:1">
      <c r="A38" s="46">
        <v>44686</v>
      </c>
    </row>
    <row r="39" spans="1:1">
      <c r="A39" s="46">
        <v>44687</v>
      </c>
    </row>
    <row r="40" spans="1:1">
      <c r="A40" s="46">
        <v>44688</v>
      </c>
    </row>
    <row r="41" spans="1:1">
      <c r="A41" s="46">
        <v>44689</v>
      </c>
    </row>
    <row r="42" spans="1:1">
      <c r="A42" s="46">
        <v>44690</v>
      </c>
    </row>
    <row r="43" spans="1:1">
      <c r="A43" s="46">
        <v>44682</v>
      </c>
    </row>
    <row r="44" spans="1:1">
      <c r="A44" s="46">
        <v>44691</v>
      </c>
    </row>
    <row r="45" spans="1:1">
      <c r="A45" s="46">
        <v>44692</v>
      </c>
    </row>
    <row r="46" spans="1:1">
      <c r="A46" s="46">
        <v>44693</v>
      </c>
    </row>
    <row r="47" spans="1:1">
      <c r="A47" s="46">
        <v>44694</v>
      </c>
    </row>
    <row r="48" spans="1:1">
      <c r="A48" s="46">
        <v>44695</v>
      </c>
    </row>
    <row r="49" spans="1:1">
      <c r="A49" s="46">
        <v>44696</v>
      </c>
    </row>
    <row r="50" spans="1:1">
      <c r="A50" s="46">
        <v>44697</v>
      </c>
    </row>
    <row r="51" spans="1:1">
      <c r="A51" s="46">
        <v>44698</v>
      </c>
    </row>
    <row r="52" spans="1:1">
      <c r="A52" s="46">
        <v>44699</v>
      </c>
    </row>
    <row r="53" spans="1:1">
      <c r="A53" s="46">
        <v>44700</v>
      </c>
    </row>
    <row r="54" spans="1:1">
      <c r="A54" s="46">
        <v>44701</v>
      </c>
    </row>
    <row r="55" spans="1:1">
      <c r="A55" s="46">
        <v>44702</v>
      </c>
    </row>
    <row r="56" spans="1:1">
      <c r="A56" s="46">
        <v>44703</v>
      </c>
    </row>
    <row r="57" spans="1:1">
      <c r="A57" s="46">
        <v>44704</v>
      </c>
    </row>
    <row r="58" spans="1:1">
      <c r="A58" s="46">
        <v>44675</v>
      </c>
    </row>
    <row r="59" spans="1:1">
      <c r="A59" s="46">
        <v>44706</v>
      </c>
    </row>
    <row r="60" spans="1:1">
      <c r="A60" s="46">
        <v>44707</v>
      </c>
    </row>
    <row r="61" spans="1:1">
      <c r="A61" s="46">
        <v>44708</v>
      </c>
    </row>
    <row r="62" spans="1:1">
      <c r="A62" s="46">
        <v>44709</v>
      </c>
    </row>
    <row r="63" spans="1:1">
      <c r="A63" s="46">
        <v>44710</v>
      </c>
    </row>
    <row r="64" spans="1:1">
      <c r="A64" s="46">
        <v>44711</v>
      </c>
    </row>
    <row r="65" spans="1:1">
      <c r="A65" s="46">
        <v>44712</v>
      </c>
    </row>
    <row r="66" spans="1:1">
      <c r="A66" t="s">
        <v>21</v>
      </c>
    </row>
    <row r="67" spans="1:1">
      <c r="A67" s="45">
        <v>44713</v>
      </c>
    </row>
    <row r="68" spans="1:1">
      <c r="A68" s="46">
        <v>44714</v>
      </c>
    </row>
    <row r="69" spans="1:1">
      <c r="A69" s="46">
        <v>44715</v>
      </c>
    </row>
    <row r="70" spans="1:1">
      <c r="A70" s="46">
        <v>44716</v>
      </c>
    </row>
    <row r="71" spans="1:1">
      <c r="A71" s="46">
        <v>44717</v>
      </c>
    </row>
    <row r="72" spans="1:1">
      <c r="A72" s="46">
        <v>44718</v>
      </c>
    </row>
    <row r="73" spans="1:1">
      <c r="A73" s="46">
        <v>44719</v>
      </c>
    </row>
    <row r="74" spans="1:1">
      <c r="A74" s="46">
        <v>44720</v>
      </c>
    </row>
    <row r="75" spans="1:1">
      <c r="A75" s="46">
        <v>44721</v>
      </c>
    </row>
    <row r="76" spans="1:1">
      <c r="A76" s="46">
        <v>44713</v>
      </c>
    </row>
    <row r="77" spans="1:1">
      <c r="A77" s="46">
        <v>44722</v>
      </c>
    </row>
    <row r="78" spans="1:1">
      <c r="A78" s="46">
        <v>44723</v>
      </c>
    </row>
    <row r="79" spans="1:1">
      <c r="A79" s="46">
        <v>44724</v>
      </c>
    </row>
    <row r="80" spans="1:1">
      <c r="A80" s="46">
        <v>44725</v>
      </c>
    </row>
    <row r="81" spans="1:1">
      <c r="A81" s="46">
        <v>44726</v>
      </c>
    </row>
    <row r="82" spans="1:1">
      <c r="A82" s="46">
        <v>44727</v>
      </c>
    </row>
    <row r="83" spans="1:1">
      <c r="A83" s="46">
        <v>44728</v>
      </c>
    </row>
    <row r="84" spans="1:1">
      <c r="A84" s="46">
        <v>44729</v>
      </c>
    </row>
    <row r="85" spans="1:1">
      <c r="A85" s="46">
        <v>44730</v>
      </c>
    </row>
    <row r="86" spans="1:1">
      <c r="A86" s="46">
        <v>44731</v>
      </c>
    </row>
    <row r="87" spans="1:1">
      <c r="A87" s="46">
        <v>44732</v>
      </c>
    </row>
    <row r="88" spans="1:1">
      <c r="A88" s="46">
        <v>44733</v>
      </c>
    </row>
    <row r="89" spans="1:1">
      <c r="A89" s="46">
        <v>44734</v>
      </c>
    </row>
    <row r="90" spans="1:1">
      <c r="A90" s="46">
        <v>44735</v>
      </c>
    </row>
    <row r="91" spans="1:1">
      <c r="A91" s="46">
        <v>44736</v>
      </c>
    </row>
    <row r="92" spans="1:1">
      <c r="A92" s="46">
        <v>44737</v>
      </c>
    </row>
    <row r="93" spans="1:1">
      <c r="A93" s="46">
        <v>44738</v>
      </c>
    </row>
    <row r="94" spans="1:1">
      <c r="A94" s="46">
        <v>44739</v>
      </c>
    </row>
    <row r="95" spans="1:1">
      <c r="A95" s="46">
        <v>44740</v>
      </c>
    </row>
    <row r="96" spans="1:1">
      <c r="A96" s="46">
        <v>44741</v>
      </c>
    </row>
    <row r="97" spans="1:1">
      <c r="A97" s="46">
        <v>44742</v>
      </c>
    </row>
    <row r="98" spans="1:1">
      <c r="A98" t="s">
        <v>22</v>
      </c>
    </row>
    <row r="99" spans="1:1">
      <c r="A99" s="45">
        <v>44743</v>
      </c>
    </row>
    <row r="100" spans="1:1">
      <c r="A100" s="46">
        <v>44744</v>
      </c>
    </row>
    <row r="101" spans="1:1">
      <c r="A101" s="46">
        <v>44745</v>
      </c>
    </row>
    <row r="102" spans="1:1">
      <c r="A102" s="46">
        <v>44746</v>
      </c>
    </row>
    <row r="103" spans="1:1">
      <c r="A103" s="46">
        <v>44747</v>
      </c>
    </row>
    <row r="104" spans="1:1">
      <c r="A104" s="46">
        <v>44748</v>
      </c>
    </row>
    <row r="105" spans="1:1">
      <c r="A105" s="46">
        <v>44749</v>
      </c>
    </row>
    <row r="106" spans="1:1">
      <c r="A106" s="46">
        <v>44750</v>
      </c>
    </row>
    <row r="107" spans="1:1">
      <c r="A107" s="46">
        <v>44751</v>
      </c>
    </row>
    <row r="108" spans="1:1">
      <c r="A108" s="46">
        <v>44743</v>
      </c>
    </row>
    <row r="109" spans="1:1">
      <c r="A109" s="46">
        <v>44752</v>
      </c>
    </row>
    <row r="110" spans="1:1">
      <c r="A110" s="46">
        <v>44753</v>
      </c>
    </row>
    <row r="111" spans="1:1">
      <c r="A111" s="46">
        <v>44754</v>
      </c>
    </row>
    <row r="112" spans="1:1">
      <c r="A112" s="46">
        <v>44755</v>
      </c>
    </row>
    <row r="113" spans="1:1">
      <c r="A113" s="46">
        <v>44756</v>
      </c>
    </row>
    <row r="114" spans="1:1">
      <c r="A114" s="46">
        <v>44757</v>
      </c>
    </row>
    <row r="115" spans="1:1">
      <c r="A115" s="46">
        <v>44758</v>
      </c>
    </row>
    <row r="116" spans="1:1">
      <c r="A116" s="46">
        <v>44759</v>
      </c>
    </row>
    <row r="117" spans="1:1">
      <c r="A117" s="46">
        <v>44760</v>
      </c>
    </row>
    <row r="118" spans="1:1">
      <c r="A118" s="46">
        <v>44761</v>
      </c>
    </row>
    <row r="119" spans="1:1">
      <c r="A119" s="46">
        <v>44762</v>
      </c>
    </row>
    <row r="120" spans="1:1">
      <c r="A120" s="46">
        <v>44763</v>
      </c>
    </row>
    <row r="121" spans="1:1">
      <c r="A121" s="46">
        <v>44764</v>
      </c>
    </row>
    <row r="122" spans="1:1">
      <c r="A122" s="46">
        <v>44765</v>
      </c>
    </row>
    <row r="123" spans="1:1">
      <c r="A123" s="46">
        <v>44766</v>
      </c>
    </row>
    <row r="124" spans="1:1">
      <c r="A124" s="46">
        <v>44767</v>
      </c>
    </row>
    <row r="125" spans="1:1">
      <c r="A125" s="46">
        <v>44768</v>
      </c>
    </row>
    <row r="126" spans="1:1">
      <c r="A126" s="46">
        <v>44769</v>
      </c>
    </row>
    <row r="127" spans="1:1">
      <c r="A127" s="46">
        <v>44770</v>
      </c>
    </row>
    <row r="128" spans="1:1">
      <c r="A128" s="46">
        <v>44771</v>
      </c>
    </row>
    <row r="129" spans="1:1">
      <c r="A129" s="46">
        <v>44772</v>
      </c>
    </row>
    <row r="130" spans="1:1">
      <c r="A130" s="46">
        <v>44773</v>
      </c>
    </row>
    <row r="131" spans="1:1">
      <c r="A131" t="s">
        <v>23</v>
      </c>
    </row>
    <row r="132" spans="1:1">
      <c r="A132" s="45">
        <v>44774</v>
      </c>
    </row>
    <row r="133" spans="1:1">
      <c r="A133" s="46">
        <v>44775</v>
      </c>
    </row>
    <row r="134" spans="1:1">
      <c r="A134" s="46">
        <v>44776</v>
      </c>
    </row>
    <row r="135" spans="1:1">
      <c r="A135" s="46">
        <v>44777</v>
      </c>
    </row>
    <row r="136" spans="1:1">
      <c r="A136" s="46">
        <v>44778</v>
      </c>
    </row>
    <row r="137" spans="1:1">
      <c r="A137" s="46">
        <v>44779</v>
      </c>
    </row>
    <row r="138" spans="1:1">
      <c r="A138" s="46">
        <v>44780</v>
      </c>
    </row>
    <row r="139" spans="1:1">
      <c r="A139" s="46">
        <v>44781</v>
      </c>
    </row>
    <row r="140" spans="1:1">
      <c r="A140" s="46">
        <v>44782</v>
      </c>
    </row>
    <row r="141" spans="1:1">
      <c r="A141" s="46">
        <v>44774</v>
      </c>
    </row>
    <row r="142" spans="1:1">
      <c r="A142" s="46">
        <v>44783</v>
      </c>
    </row>
    <row r="143" spans="1:1">
      <c r="A143" s="46">
        <v>44784</v>
      </c>
    </row>
    <row r="144" spans="1:1">
      <c r="A144" s="46">
        <v>44785</v>
      </c>
    </row>
    <row r="145" spans="1:1">
      <c r="A145" s="46">
        <v>44786</v>
      </c>
    </row>
    <row r="146" spans="1:1">
      <c r="A146" s="46">
        <v>44787</v>
      </c>
    </row>
    <row r="147" spans="1:1">
      <c r="A147" s="46">
        <v>44788</v>
      </c>
    </row>
    <row r="148" spans="1:1">
      <c r="A148" s="46">
        <v>44789</v>
      </c>
    </row>
    <row r="149" spans="1:1">
      <c r="A149" s="46">
        <v>44790</v>
      </c>
    </row>
    <row r="150" spans="1:1">
      <c r="A150" s="46">
        <v>44791</v>
      </c>
    </row>
    <row r="151" spans="1:1">
      <c r="A151" s="46">
        <v>44792</v>
      </c>
    </row>
    <row r="152" spans="1:1">
      <c r="A152" s="46">
        <v>44793</v>
      </c>
    </row>
    <row r="153" spans="1:1">
      <c r="A153" s="46">
        <v>44794</v>
      </c>
    </row>
    <row r="154" spans="1:1">
      <c r="A154" s="46">
        <v>44795</v>
      </c>
    </row>
    <row r="155" spans="1:1">
      <c r="A155" s="46">
        <v>44796</v>
      </c>
    </row>
    <row r="156" spans="1:1">
      <c r="A156" s="46">
        <v>44797</v>
      </c>
    </row>
    <row r="157" spans="1:1">
      <c r="A157" s="46">
        <v>44798</v>
      </c>
    </row>
    <row r="158" spans="1:1">
      <c r="A158" s="46">
        <v>44799</v>
      </c>
    </row>
    <row r="159" spans="1:1">
      <c r="A159" s="46">
        <v>44800</v>
      </c>
    </row>
    <row r="160" spans="1:1">
      <c r="A160" s="46">
        <v>44801</v>
      </c>
    </row>
    <row r="161" spans="1:1">
      <c r="A161" s="46">
        <v>44802</v>
      </c>
    </row>
    <row r="162" spans="1:1">
      <c r="A162" s="46">
        <v>44803</v>
      </c>
    </row>
    <row r="163" spans="1:1">
      <c r="A163" s="46">
        <v>44804</v>
      </c>
    </row>
    <row r="164" spans="1:1">
      <c r="A164" t="s">
        <v>24</v>
      </c>
    </row>
    <row r="165" spans="1:1">
      <c r="A165" s="45">
        <v>44805</v>
      </c>
    </row>
    <row r="166" spans="1:1">
      <c r="A166" s="46">
        <v>44806</v>
      </c>
    </row>
    <row r="167" spans="1:1">
      <c r="A167" s="46">
        <v>44807</v>
      </c>
    </row>
    <row r="168" spans="1:1">
      <c r="A168" s="46">
        <v>44808</v>
      </c>
    </row>
    <row r="169" spans="1:1">
      <c r="A169" s="46">
        <v>44809</v>
      </c>
    </row>
    <row r="170" spans="1:1">
      <c r="A170" s="46">
        <v>44810</v>
      </c>
    </row>
    <row r="171" spans="1:1">
      <c r="A171" s="46">
        <v>44811</v>
      </c>
    </row>
    <row r="172" spans="1:1">
      <c r="A172" s="46">
        <v>44812</v>
      </c>
    </row>
    <row r="173" spans="1:1">
      <c r="A173" s="46">
        <v>44813</v>
      </c>
    </row>
    <row r="174" spans="1:1">
      <c r="A174" s="46">
        <v>44805</v>
      </c>
    </row>
    <row r="175" spans="1:1">
      <c r="A175" s="46">
        <v>44814</v>
      </c>
    </row>
    <row r="176" spans="1:1">
      <c r="A176" s="46">
        <v>44815</v>
      </c>
    </row>
    <row r="177" spans="1:1">
      <c r="A177" s="46">
        <v>44816</v>
      </c>
    </row>
    <row r="178" spans="1:1">
      <c r="A178" s="46">
        <v>44817</v>
      </c>
    </row>
    <row r="179" spans="1:1">
      <c r="A179" s="46">
        <v>44818</v>
      </c>
    </row>
    <row r="180" spans="1:1">
      <c r="A180" s="46">
        <v>44819</v>
      </c>
    </row>
    <row r="181" spans="1:1">
      <c r="A181" s="46">
        <v>44820</v>
      </c>
    </row>
    <row r="182" spans="1:1">
      <c r="A182" s="46">
        <v>44821</v>
      </c>
    </row>
    <row r="183" spans="1:1">
      <c r="A183" s="46">
        <v>44822</v>
      </c>
    </row>
    <row r="184" spans="1:1">
      <c r="A184" s="46">
        <v>44823</v>
      </c>
    </row>
    <row r="185" spans="1:1">
      <c r="A185" s="46">
        <v>44824</v>
      </c>
    </row>
    <row r="186" spans="1:1">
      <c r="A186" s="46">
        <v>44825</v>
      </c>
    </row>
    <row r="187" spans="1:1">
      <c r="A187" s="46">
        <v>44826</v>
      </c>
    </row>
    <row r="188" spans="1:1">
      <c r="A188" s="46">
        <v>44827</v>
      </c>
    </row>
    <row r="189" spans="1:1">
      <c r="A189" s="46">
        <v>44828</v>
      </c>
    </row>
    <row r="190" spans="1:1">
      <c r="A190" s="46">
        <v>44829</v>
      </c>
    </row>
    <row r="191" spans="1:1">
      <c r="A191" s="46">
        <v>44830</v>
      </c>
    </row>
    <row r="192" spans="1:1">
      <c r="A192" s="46">
        <v>44831</v>
      </c>
    </row>
    <row r="193" spans="1:1">
      <c r="A193" s="46">
        <v>44832</v>
      </c>
    </row>
    <row r="194" spans="1:1">
      <c r="A194" s="46">
        <v>44833</v>
      </c>
    </row>
    <row r="195" spans="1:1">
      <c r="A195" s="46">
        <v>44834</v>
      </c>
    </row>
    <row r="196" spans="1:1">
      <c r="A196" t="s">
        <v>25</v>
      </c>
    </row>
    <row r="197" spans="1:1">
      <c r="A197" s="45">
        <v>44835</v>
      </c>
    </row>
    <row r="198" spans="1:1">
      <c r="A198" s="46">
        <v>44836</v>
      </c>
    </row>
    <row r="199" spans="1:1">
      <c r="A199" s="46">
        <v>44837</v>
      </c>
    </row>
    <row r="200" spans="1:1">
      <c r="A200" s="46">
        <v>44838</v>
      </c>
    </row>
    <row r="201" spans="1:1">
      <c r="A201" s="46">
        <v>44839</v>
      </c>
    </row>
    <row r="202" spans="1:1">
      <c r="A202" s="46">
        <v>44840</v>
      </c>
    </row>
    <row r="203" spans="1:1">
      <c r="A203" s="46">
        <v>44841</v>
      </c>
    </row>
    <row r="204" spans="1:1">
      <c r="A204" s="46">
        <v>44842</v>
      </c>
    </row>
    <row r="205" spans="1:1">
      <c r="A205" s="46">
        <v>44843</v>
      </c>
    </row>
    <row r="206" spans="1:1">
      <c r="A206" s="46">
        <v>44835</v>
      </c>
    </row>
    <row r="207" spans="1:1">
      <c r="A207" s="46">
        <v>44844</v>
      </c>
    </row>
    <row r="208" spans="1:1">
      <c r="A208" s="46">
        <v>44845</v>
      </c>
    </row>
    <row r="209" spans="1:1">
      <c r="A209" s="46">
        <v>44846</v>
      </c>
    </row>
    <row r="210" spans="1:1">
      <c r="A210" s="46">
        <v>44847</v>
      </c>
    </row>
    <row r="211" spans="1:1">
      <c r="A211" s="46">
        <v>44848</v>
      </c>
    </row>
    <row r="212" spans="1:1">
      <c r="A212" s="46">
        <v>44849</v>
      </c>
    </row>
    <row r="213" spans="1:1">
      <c r="A213" s="46">
        <v>44850</v>
      </c>
    </row>
    <row r="214" spans="1:1">
      <c r="A214" s="46">
        <v>44851</v>
      </c>
    </row>
    <row r="215" spans="1:1">
      <c r="A215" s="46">
        <v>44852</v>
      </c>
    </row>
    <row r="216" spans="1:1">
      <c r="A216" s="46">
        <v>44853</v>
      </c>
    </row>
    <row r="217" spans="1:1">
      <c r="A217" s="46">
        <v>44854</v>
      </c>
    </row>
    <row r="218" spans="1:1">
      <c r="A218" s="46">
        <v>44855</v>
      </c>
    </row>
    <row r="219" spans="1:1">
      <c r="A219" s="46">
        <v>44856</v>
      </c>
    </row>
    <row r="220" spans="1:1">
      <c r="A220" s="46">
        <v>44857</v>
      </c>
    </row>
    <row r="221" spans="1:1">
      <c r="A221" s="46">
        <v>44858</v>
      </c>
    </row>
    <row r="222" spans="1:1">
      <c r="A222" s="46">
        <v>44859</v>
      </c>
    </row>
    <row r="223" spans="1:1">
      <c r="A223" s="46">
        <v>44860</v>
      </c>
    </row>
    <row r="224" spans="1:1">
      <c r="A224" s="46">
        <v>44861</v>
      </c>
    </row>
    <row r="225" spans="1:1">
      <c r="A225" s="46">
        <v>44862</v>
      </c>
    </row>
    <row r="226" spans="1:1">
      <c r="A226" s="46">
        <v>44863</v>
      </c>
    </row>
    <row r="227" spans="1:1">
      <c r="A227" s="46">
        <v>44864</v>
      </c>
    </row>
    <row r="228" spans="1:1">
      <c r="A228" s="46">
        <v>44865</v>
      </c>
    </row>
    <row r="229" spans="1:1">
      <c r="A229" t="s">
        <v>26</v>
      </c>
    </row>
    <row r="230" spans="1:1">
      <c r="A230" s="45">
        <v>44866</v>
      </c>
    </row>
    <row r="231" spans="1:1">
      <c r="A231" s="46">
        <v>44867</v>
      </c>
    </row>
    <row r="232" spans="1:1">
      <c r="A232" s="46">
        <v>44868</v>
      </c>
    </row>
    <row r="233" spans="1:1">
      <c r="A233" s="46">
        <v>44869</v>
      </c>
    </row>
    <row r="234" spans="1:1">
      <c r="A234" s="46">
        <v>44870</v>
      </c>
    </row>
    <row r="235" spans="1:1">
      <c r="A235" s="46">
        <v>44871</v>
      </c>
    </row>
    <row r="236" spans="1:1">
      <c r="A236" s="46">
        <v>44872</v>
      </c>
    </row>
    <row r="237" spans="1:1">
      <c r="A237" s="46">
        <v>44873</v>
      </c>
    </row>
    <row r="238" spans="1:1">
      <c r="A238" s="46">
        <v>44874</v>
      </c>
    </row>
    <row r="239" spans="1:1">
      <c r="A239" s="46">
        <v>44866</v>
      </c>
    </row>
    <row r="240" spans="1:1">
      <c r="A240" s="46">
        <v>44875</v>
      </c>
    </row>
    <row r="241" spans="1:1">
      <c r="A241" s="46">
        <v>44876</v>
      </c>
    </row>
    <row r="242" spans="1:1">
      <c r="A242" s="46">
        <v>44877</v>
      </c>
    </row>
    <row r="243" spans="1:1">
      <c r="A243" s="46">
        <v>44878</v>
      </c>
    </row>
    <row r="244" spans="1:1">
      <c r="A244" s="46">
        <v>44879</v>
      </c>
    </row>
    <row r="245" spans="1:1">
      <c r="A245" s="46">
        <v>44880</v>
      </c>
    </row>
    <row r="246" spans="1:1">
      <c r="A246" s="46">
        <v>44881</v>
      </c>
    </row>
    <row r="247" spans="1:1">
      <c r="A247" s="46">
        <v>44882</v>
      </c>
    </row>
    <row r="248" spans="1:1">
      <c r="A248" s="46">
        <v>44883</v>
      </c>
    </row>
    <row r="249" spans="1:1">
      <c r="A249" s="46">
        <v>44884</v>
      </c>
    </row>
    <row r="250" spans="1:1">
      <c r="A250" s="46">
        <v>44885</v>
      </c>
    </row>
    <row r="251" spans="1:1">
      <c r="A251" s="46">
        <v>44886</v>
      </c>
    </row>
    <row r="252" spans="1:1">
      <c r="A252" s="46">
        <v>44887</v>
      </c>
    </row>
    <row r="253" spans="1:1">
      <c r="A253" s="46">
        <v>44888</v>
      </c>
    </row>
    <row r="254" spans="1:1">
      <c r="A254" s="46">
        <v>44889</v>
      </c>
    </row>
    <row r="255" spans="1:1">
      <c r="A255" s="46">
        <v>44890</v>
      </c>
    </row>
    <row r="256" spans="1:1">
      <c r="A256" s="46">
        <v>44891</v>
      </c>
    </row>
    <row r="257" spans="1:1">
      <c r="A257" s="46">
        <v>44892</v>
      </c>
    </row>
    <row r="258" spans="1:1">
      <c r="A258" s="46">
        <v>44893</v>
      </c>
    </row>
    <row r="259" spans="1:1">
      <c r="A259" s="46">
        <v>44894</v>
      </c>
    </row>
    <row r="260" spans="1:1">
      <c r="A260" s="46">
        <v>44895</v>
      </c>
    </row>
    <row r="261" spans="1:1">
      <c r="A261" t="s">
        <v>27</v>
      </c>
    </row>
    <row r="262" spans="1:1">
      <c r="A262" s="45">
        <v>44896</v>
      </c>
    </row>
    <row r="263" spans="1:1">
      <c r="A263" s="46">
        <v>44897</v>
      </c>
    </row>
    <row r="264" spans="1:1">
      <c r="A264" s="46">
        <v>44898</v>
      </c>
    </row>
    <row r="265" spans="1:1">
      <c r="A265" s="46">
        <v>44899</v>
      </c>
    </row>
    <row r="266" spans="1:1">
      <c r="A266" s="46">
        <v>44900</v>
      </c>
    </row>
    <row r="267" spans="1:1">
      <c r="A267" s="46">
        <v>44901</v>
      </c>
    </row>
    <row r="268" spans="1:1">
      <c r="A268" s="46">
        <v>44902</v>
      </c>
    </row>
    <row r="269" spans="1:1">
      <c r="A269" s="46">
        <v>44903</v>
      </c>
    </row>
    <row r="270" spans="1:1">
      <c r="A270" s="46">
        <v>44904</v>
      </c>
    </row>
    <row r="271" spans="1:1">
      <c r="A271" s="46">
        <v>44896</v>
      </c>
    </row>
    <row r="272" spans="1:1">
      <c r="A272" s="46">
        <v>44905</v>
      </c>
    </row>
    <row r="273" spans="1:1">
      <c r="A273" s="46">
        <v>44906</v>
      </c>
    </row>
    <row r="274" spans="1:1">
      <c r="A274" s="46">
        <v>44907</v>
      </c>
    </row>
    <row r="275" spans="1:1">
      <c r="A275" s="46">
        <v>44908</v>
      </c>
    </row>
    <row r="276" spans="1:1">
      <c r="A276" s="46">
        <v>44909</v>
      </c>
    </row>
    <row r="277" spans="1:1">
      <c r="A277" s="46">
        <v>44910</v>
      </c>
    </row>
    <row r="278" spans="1:1">
      <c r="A278" s="46">
        <v>44911</v>
      </c>
    </row>
    <row r="279" spans="1:1">
      <c r="A279" s="46">
        <v>44912</v>
      </c>
    </row>
    <row r="280" spans="1:1">
      <c r="A280" s="46">
        <v>44913</v>
      </c>
    </row>
    <row r="281" spans="1:1">
      <c r="A281" s="46">
        <v>44914</v>
      </c>
    </row>
    <row r="282" spans="1:1">
      <c r="A282" s="46">
        <v>44915</v>
      </c>
    </row>
    <row r="283" spans="1:1">
      <c r="A283" s="46">
        <v>44916</v>
      </c>
    </row>
    <row r="284" spans="1:1">
      <c r="A284" s="46">
        <v>44917</v>
      </c>
    </row>
    <row r="285" spans="1:1">
      <c r="A285" s="46">
        <v>44918</v>
      </c>
    </row>
    <row r="286" spans="1:1">
      <c r="A286" s="46">
        <v>44919</v>
      </c>
    </row>
    <row r="287" spans="1:1">
      <c r="A287" s="46">
        <v>44920</v>
      </c>
    </row>
    <row r="288" spans="1:1">
      <c r="A288" s="46">
        <v>44921</v>
      </c>
    </row>
    <row r="289" spans="1:1">
      <c r="A289" s="46">
        <v>44922</v>
      </c>
    </row>
    <row r="290" spans="1:1">
      <c r="A290" s="46">
        <v>44923</v>
      </c>
    </row>
    <row r="291" spans="1:1">
      <c r="A291" s="46">
        <v>44924</v>
      </c>
    </row>
    <row r="292" spans="1:1">
      <c r="A292" s="46">
        <v>44925</v>
      </c>
    </row>
    <row r="293" spans="1:1">
      <c r="A293" s="46">
        <v>44926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López Rangel</dc:creator>
  <cp:lastModifiedBy>Jennifer López Rangel</cp:lastModifiedBy>
  <dcterms:created xsi:type="dcterms:W3CDTF">2022-05-30T17:57:31Z</dcterms:created>
  <dcterms:modified xsi:type="dcterms:W3CDTF">2022-05-30T21:42:55Z</dcterms:modified>
</cp:coreProperties>
</file>